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240" windowHeight="9015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<sst xmlns="http://schemas.openxmlformats.org/spreadsheetml/2006/main" count="191" uniqueCount="85">
  <si>
    <t>№</t>
  </si>
  <si>
    <t>ФИО</t>
  </si>
  <si>
    <t>98-100</t>
  </si>
  <si>
    <t>93-97</t>
  </si>
  <si>
    <t>А+</t>
  </si>
  <si>
    <t>А</t>
  </si>
  <si>
    <t>Босенок Денис Александрович</t>
  </si>
  <si>
    <t>Гайсин Тимур Ринатович</t>
  </si>
  <si>
    <t>Максимов Илья Константинович</t>
  </si>
  <si>
    <t>Чеботарев Егор Андреевич</t>
  </si>
  <si>
    <t>Алёшин Евгений Евгеньевич</t>
  </si>
  <si>
    <t>Григорьев Алексей Александрович</t>
  </si>
  <si>
    <t>Шевцов Евгений Романович</t>
  </si>
  <si>
    <t>Терентьева Елизавета Сергеевна</t>
  </si>
  <si>
    <t>Адамян Арсен Андраникович</t>
  </si>
  <si>
    <t>нет</t>
  </si>
  <si>
    <t>Бадика Иван Алексеевич</t>
  </si>
  <si>
    <t>Балакин Константин Александрович</t>
  </si>
  <si>
    <t>Брит Никита Дмитриевич</t>
  </si>
  <si>
    <t>Веденикин Никита Александрович</t>
  </si>
  <si>
    <t>Гончаров Даниил Владиславович</t>
  </si>
  <si>
    <t>Горунов Тимофей Максимович</t>
  </si>
  <si>
    <t>Жарникова Ольга Олеговна</t>
  </si>
  <si>
    <t>Жеребцова Екатерина Витальевна</t>
  </si>
  <si>
    <t>Зимин Данила Юрьевич</t>
  </si>
  <si>
    <t>Измайлова Арина Рустамовна</t>
  </si>
  <si>
    <t>Кострома Даниил Сергеевич</t>
  </si>
  <si>
    <t>Курдюмов Никита Евгеньевич</t>
  </si>
  <si>
    <t>Михненко Семен Дмитриевич</t>
  </si>
  <si>
    <t>Панев Максим Юрьевич</t>
  </si>
  <si>
    <t>Пузырев Владислав Олегович</t>
  </si>
  <si>
    <t>Сукач Даниил Кириллович</t>
  </si>
  <si>
    <t>Ткачев Георгий Дмитриевич</t>
  </si>
  <si>
    <t>Толоконцева Алёна Ивановна</t>
  </si>
  <si>
    <t>Филатов Георгий Александрович</t>
  </si>
  <si>
    <t>Филатов Данил Евгеньевич</t>
  </si>
  <si>
    <t>Четверикова Вероника Владимировна</t>
  </si>
  <si>
    <t>Шиллер Павел Владимирович</t>
  </si>
  <si>
    <t>Яркиев Халит Фаридович</t>
  </si>
  <si>
    <t>РКС10-11</t>
  </si>
  <si>
    <t>Алексеева Александра Николаевна</t>
  </si>
  <si>
    <t>Аленин Владислав Владимирович</t>
  </si>
  <si>
    <t>Алешкин Артём Антонович</t>
  </si>
  <si>
    <t>Буренко Захар Андреевич</t>
  </si>
  <si>
    <t>Гаевой Дмитрий Федорович</t>
  </si>
  <si>
    <t>Гапонов Антон Иванович</t>
  </si>
  <si>
    <t>Горб Владислав Сергеевич</t>
  </si>
  <si>
    <t>Губинский Александр Сергеевич</t>
  </si>
  <si>
    <t>Дроздовская Юлия Михайловна</t>
  </si>
  <si>
    <t>Зверев Никита Евгеньевич</t>
  </si>
  <si>
    <t>Казаков Никита Игоревич</t>
  </si>
  <si>
    <t>Каракулов Артём Эдуардович</t>
  </si>
  <si>
    <t>Кудрявцев Вячеслав Алексеевич</t>
  </si>
  <si>
    <t>Кузнецов Алексей Викторович</t>
  </si>
  <si>
    <t>Кушнарёва Кристина Сергеевна</t>
  </si>
  <si>
    <t>Луковников Данила Сергеевич</t>
  </si>
  <si>
    <t>Лучшев Дмитрий Маркович</t>
  </si>
  <si>
    <t>Максимов Алексей Витальевич</t>
  </si>
  <si>
    <t>Наталушко Иван Денисович</t>
  </si>
  <si>
    <t>Никонов Андрей Юрьевич</t>
  </si>
  <si>
    <t>Полосаткина Екатерина Григорьевна</t>
  </si>
  <si>
    <t>Полячкова Полина Дмитриевна</t>
  </si>
  <si>
    <t>Радак Ольга Александровна</t>
  </si>
  <si>
    <t>Русанова Анастасия Петровна</t>
  </si>
  <si>
    <t>Сивцев Илья Ильич</t>
  </si>
  <si>
    <t>Филонов Данил Васильевич</t>
  </si>
  <si>
    <t>Холодова Дарья Андреевна</t>
  </si>
  <si>
    <t>РТВ14-11</t>
  </si>
  <si>
    <t>Адельшин Фёдор Сергеевич</t>
  </si>
  <si>
    <t>Алексеев Андрей Андреевич</t>
  </si>
  <si>
    <t>Беккер Иван Вячеславович</t>
  </si>
  <si>
    <t>Бельков Кирилл Константинович</t>
  </si>
  <si>
    <t>Бовт Дмитрий Евгеньевич</t>
  </si>
  <si>
    <t>Замятин Никита Витальевич</t>
  </si>
  <si>
    <t>Маады Байыр Белек-Байырович</t>
  </si>
  <si>
    <t>Мясоедов Вячеслав Евгеньевич</t>
  </si>
  <si>
    <t>Садохин Евгений Евгеньевич</t>
  </si>
  <si>
    <t>Серебряков Сергей Юрьевич</t>
  </si>
  <si>
    <t>Скляров Максим Владимирович</t>
  </si>
  <si>
    <t>Уралов Тимур Маратович</t>
  </si>
  <si>
    <t>РТС9-11</t>
  </si>
  <si>
    <t>Юшников Андрей Евгеньевич</t>
  </si>
  <si>
    <t>Вариант</t>
  </si>
  <si>
    <t>Подвариант</t>
  </si>
  <si>
    <t>Крылов Лев 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</si>
</sst>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55"/>
      <name val="Calibri"/>
      <family val="2"/>
    </font>
    <font>
      <sz val="11"/>
      <color indexed="55"/>
      <name val="Arial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0" tint="-0.3499799966812134"/>
      <name val="Calibri"/>
      <family val="2"/>
    </font>
    <font>
      <sz val="11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Arial"/>
      <family val="2"/>
    </font>
    <font>
      <sz val="10"/>
      <color rgb="FF214C5E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5F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275E7D"/>
      </left>
      <right style="medium">
        <color rgb="FF275E7D"/>
      </right>
      <top style="medium">
        <color rgb="FF275E7D"/>
      </top>
      <bottom style="medium">
        <color rgb="FF275E7D"/>
      </bottom>
    </border>
    <border>
      <left>
        <color indexed="63"/>
      </left>
      <right style="medium">
        <color rgb="FF275E7D"/>
      </right>
      <top style="medium">
        <color rgb="FF275E7D"/>
      </top>
      <bottom style="medium">
        <color rgb="FF275E7D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275E7D"/>
      </left>
      <right style="medium">
        <color rgb="FF275E7D"/>
      </right>
      <top>
        <color indexed="63"/>
      </top>
      <bottom style="medium">
        <color rgb="FF275E7D"/>
      </bottom>
    </border>
    <border>
      <left>
        <color indexed="63"/>
      </left>
      <right style="medium">
        <color rgb="FF275E7D"/>
      </right>
      <top>
        <color indexed="63"/>
      </top>
      <bottom style="medium">
        <color rgb="FF275E7D"/>
      </bottom>
    </border>
    <border>
      <left>
        <color indexed="63"/>
      </left>
      <right>
        <color indexed="63"/>
      </right>
      <top>
        <color indexed="63"/>
      </top>
      <bottom style="medium">
        <color rgb="FF275E7D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50" fillId="6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25" fillId="6" borderId="11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50" fillId="6" borderId="11" xfId="0" applyFont="1" applyFill="1" applyBorder="1" applyAlignment="1">
      <alignment horizontal="center" wrapText="1"/>
    </xf>
    <xf numFmtId="0" fontId="25" fillId="6" borderId="11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1" fontId="48" fillId="0" borderId="0" xfId="0" applyNumberFormat="1" applyFont="1" applyAlignment="1">
      <alignment/>
    </xf>
    <xf numFmtId="0" fontId="26" fillId="0" borderId="12" xfId="0" applyFont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0" fontId="26" fillId="32" borderId="0" xfId="0" applyFont="1" applyFill="1" applyAlignment="1">
      <alignment/>
    </xf>
    <xf numFmtId="1" fontId="48" fillId="32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0" fontId="54" fillId="0" borderId="15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56" fillId="34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9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B64" sqref="B64"/>
    </sheetView>
  </sheetViews>
  <sheetFormatPr defaultColWidth="9.140625" defaultRowHeight="15"/>
  <cols>
    <col min="1" max="1" width="7.00390625" style="0" customWidth="1"/>
    <col min="2" max="2" width="37.28125" style="9" customWidth="1"/>
    <col min="3" max="3" width="10.7109375" style="12" customWidth="1"/>
    <col min="4" max="4" width="10.7109375" style="13" customWidth="1"/>
  </cols>
  <sheetData>
    <row r="1" spans="1:26" s="1" customFormat="1" ht="27" thickBot="1">
      <c r="A1" s="3" t="s">
        <v>0</v>
      </c>
      <c r="B1" s="8" t="s">
        <v>1</v>
      </c>
      <c r="C1" s="11" t="s">
        <v>82</v>
      </c>
      <c r="D1" s="10" t="s">
        <v>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06" s="33" customFormat="1" ht="15.75" customHeight="1" thickBot="1">
      <c r="A2" s="48" t="s">
        <v>39</v>
      </c>
      <c r="B2" s="48"/>
      <c r="C2" s="26"/>
      <c r="D2" s="3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s="27" customFormat="1" ht="15" thickBot="1">
      <c r="A3" s="34">
        <v>1</v>
      </c>
      <c r="B3" s="41" t="s">
        <v>14</v>
      </c>
      <c r="C3" s="21">
        <v>9</v>
      </c>
      <c r="D3" s="21">
        <v>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</row>
    <row r="4" spans="1:106" s="27" customFormat="1" ht="15" thickBot="1">
      <c r="A4" s="36">
        <f>SUM(A3,1)</f>
        <v>2</v>
      </c>
      <c r="B4" s="40" t="s">
        <v>16</v>
      </c>
      <c r="C4" s="21">
        <v>8</v>
      </c>
      <c r="D4" s="21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</row>
    <row r="5" spans="1:106" s="27" customFormat="1" ht="15" thickBot="1">
      <c r="A5" s="36">
        <f aca="true" t="shared" si="0" ref="A5:A24">SUM(A4,1)</f>
        <v>3</v>
      </c>
      <c r="B5" s="39" t="s">
        <v>17</v>
      </c>
      <c r="C5" s="21">
        <v>2</v>
      </c>
      <c r="D5" s="21">
        <v>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06" s="27" customFormat="1" ht="15" thickBot="1">
      <c r="A6" s="36">
        <f t="shared" si="0"/>
        <v>4</v>
      </c>
      <c r="B6" s="40" t="s">
        <v>6</v>
      </c>
      <c r="C6" s="21">
        <v>7</v>
      </c>
      <c r="D6" s="21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</row>
    <row r="7" spans="1:106" s="27" customFormat="1" ht="15" thickBot="1">
      <c r="A7" s="36">
        <f t="shared" si="0"/>
        <v>5</v>
      </c>
      <c r="B7" s="39" t="s">
        <v>18</v>
      </c>
      <c r="C7" s="21">
        <v>6</v>
      </c>
      <c r="D7" s="21">
        <v>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06" s="27" customFormat="1" ht="15" thickBot="1">
      <c r="A8" s="36">
        <f t="shared" si="0"/>
        <v>6</v>
      </c>
      <c r="B8" s="40" t="s">
        <v>19</v>
      </c>
      <c r="C8" s="21">
        <v>5</v>
      </c>
      <c r="D8" s="21">
        <v>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</row>
    <row r="9" spans="1:106" s="27" customFormat="1" ht="15" thickBot="1">
      <c r="A9" s="36">
        <f t="shared" si="0"/>
        <v>7</v>
      </c>
      <c r="B9" s="39" t="s">
        <v>21</v>
      </c>
      <c r="C9" s="21">
        <v>4</v>
      </c>
      <c r="D9" s="21">
        <v>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06" s="27" customFormat="1" ht="15" thickBot="1">
      <c r="A10" s="36">
        <f t="shared" si="0"/>
        <v>8</v>
      </c>
      <c r="B10" s="40" t="s">
        <v>22</v>
      </c>
      <c r="C10" s="21">
        <v>3</v>
      </c>
      <c r="D10" s="21">
        <v>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</row>
    <row r="11" spans="1:106" s="27" customFormat="1" ht="15" thickBot="1">
      <c r="A11" s="36">
        <f t="shared" si="0"/>
        <v>9</v>
      </c>
      <c r="B11" s="39" t="s">
        <v>23</v>
      </c>
      <c r="C11" s="21">
        <v>1</v>
      </c>
      <c r="D11" s="21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</row>
    <row r="12" spans="1:106" s="27" customFormat="1" ht="15" thickBot="1">
      <c r="A12" s="36">
        <f t="shared" si="0"/>
        <v>10</v>
      </c>
      <c r="B12" s="40" t="s">
        <v>24</v>
      </c>
      <c r="C12" s="21">
        <v>0</v>
      </c>
      <c r="D12" s="21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</row>
    <row r="13" spans="1:106" s="27" customFormat="1" ht="15" thickBot="1">
      <c r="A13" s="36">
        <f t="shared" si="0"/>
        <v>11</v>
      </c>
      <c r="B13" s="39" t="s">
        <v>25</v>
      </c>
      <c r="C13" s="21">
        <v>9</v>
      </c>
      <c r="D13" s="21">
        <v>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</row>
    <row r="14" spans="1:106" s="27" customFormat="1" ht="15" thickBot="1">
      <c r="A14" s="36">
        <f t="shared" si="0"/>
        <v>12</v>
      </c>
      <c r="B14" s="40" t="s">
        <v>26</v>
      </c>
      <c r="C14" s="21">
        <v>8</v>
      </c>
      <c r="D14" s="21">
        <v>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1:106" s="27" customFormat="1" ht="15" thickBot="1">
      <c r="A15" s="36">
        <f t="shared" si="0"/>
        <v>13</v>
      </c>
      <c r="B15" s="39" t="s">
        <v>27</v>
      </c>
      <c r="C15" s="21">
        <v>7</v>
      </c>
      <c r="D15" s="21">
        <v>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06" s="27" customFormat="1" ht="15" thickBot="1">
      <c r="A16" s="36">
        <f t="shared" si="0"/>
        <v>14</v>
      </c>
      <c r="B16" s="40" t="s">
        <v>28</v>
      </c>
      <c r="C16" s="21">
        <v>6</v>
      </c>
      <c r="D16" s="21">
        <v>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</row>
    <row r="17" spans="1:106" s="27" customFormat="1" ht="15" thickBot="1">
      <c r="A17" s="36">
        <f t="shared" si="0"/>
        <v>15</v>
      </c>
      <c r="B17" s="39" t="s">
        <v>29</v>
      </c>
      <c r="C17" s="21">
        <v>5</v>
      </c>
      <c r="D17" s="21">
        <v>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</row>
    <row r="18" spans="1:106" s="27" customFormat="1" ht="15" thickBot="1">
      <c r="A18" s="36">
        <f t="shared" si="0"/>
        <v>16</v>
      </c>
      <c r="B18" s="40" t="s">
        <v>30</v>
      </c>
      <c r="C18" s="21">
        <v>4</v>
      </c>
      <c r="D18" s="21">
        <v>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</row>
    <row r="19" spans="1:106" s="27" customFormat="1" ht="15" thickBot="1">
      <c r="A19" s="36">
        <f t="shared" si="0"/>
        <v>17</v>
      </c>
      <c r="B19" s="39" t="s">
        <v>31</v>
      </c>
      <c r="C19" s="21">
        <v>3</v>
      </c>
      <c r="D19" s="21">
        <v>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</row>
    <row r="20" spans="1:106" s="27" customFormat="1" ht="15" thickBot="1">
      <c r="A20" s="36">
        <f t="shared" si="0"/>
        <v>18</v>
      </c>
      <c r="B20" s="39" t="s">
        <v>33</v>
      </c>
      <c r="C20" s="21">
        <v>2</v>
      </c>
      <c r="D20" s="21"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</row>
    <row r="21" spans="1:106" s="27" customFormat="1" ht="15" thickBot="1">
      <c r="A21" s="36">
        <f t="shared" si="0"/>
        <v>19</v>
      </c>
      <c r="B21" s="40" t="s">
        <v>34</v>
      </c>
      <c r="C21" s="21">
        <v>1</v>
      </c>
      <c r="D21" s="21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</row>
    <row r="22" spans="1:106" s="27" customFormat="1" ht="15" thickBot="1">
      <c r="A22" s="36">
        <f t="shared" si="0"/>
        <v>20</v>
      </c>
      <c r="B22" s="39" t="s">
        <v>35</v>
      </c>
      <c r="C22" s="21">
        <v>0</v>
      </c>
      <c r="D22" s="21">
        <v>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</row>
    <row r="23" spans="1:106" s="27" customFormat="1" ht="15" thickBot="1">
      <c r="A23" s="36">
        <f t="shared" si="0"/>
        <v>21</v>
      </c>
      <c r="B23" s="40" t="s">
        <v>36</v>
      </c>
      <c r="C23" s="21">
        <v>9</v>
      </c>
      <c r="D23" s="21">
        <v>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</row>
    <row r="24" spans="1:106" s="27" customFormat="1" ht="15" thickBot="1">
      <c r="A24" s="36">
        <f t="shared" si="0"/>
        <v>22</v>
      </c>
      <c r="B24" s="39" t="s">
        <v>37</v>
      </c>
      <c r="C24" s="21">
        <v>8</v>
      </c>
      <c r="D24" s="21">
        <v>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</row>
    <row r="25" spans="1:106" s="27" customFormat="1" ht="14.25">
      <c r="A25" s="45"/>
      <c r="B25" s="46"/>
      <c r="C25" s="24"/>
      <c r="D25" s="4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</row>
    <row r="26" spans="1:106" s="28" customFormat="1" ht="15.75" thickBot="1">
      <c r="A26" s="48" t="s">
        <v>67</v>
      </c>
      <c r="B26" s="48"/>
      <c r="C26" s="26"/>
      <c r="D26" s="3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s="31" customFormat="1" ht="15.75" customHeight="1" thickBot="1">
      <c r="A27" s="34">
        <v>1</v>
      </c>
      <c r="B27" s="41" t="s">
        <v>40</v>
      </c>
      <c r="C27" s="21">
        <v>7</v>
      </c>
      <c r="D27" s="21">
        <v>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s="32" customFormat="1" ht="13.5" thickBot="1">
      <c r="A28" s="36">
        <f aca="true" t="shared" si="1" ref="A28:A55">SUM(A27,1)</f>
        <v>2</v>
      </c>
      <c r="B28" s="40" t="s">
        <v>41</v>
      </c>
      <c r="C28" s="21">
        <v>6</v>
      </c>
      <c r="D28" s="21">
        <v>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32" customFormat="1" ht="13.5" thickBot="1">
      <c r="A29" s="36">
        <f t="shared" si="1"/>
        <v>3</v>
      </c>
      <c r="B29" s="39" t="s">
        <v>42</v>
      </c>
      <c r="C29" s="21">
        <v>5</v>
      </c>
      <c r="D29" s="21">
        <v>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29" customFormat="1" ht="13.5" thickBot="1">
      <c r="A30" s="36">
        <f t="shared" si="1"/>
        <v>4</v>
      </c>
      <c r="B30" s="40" t="s">
        <v>10</v>
      </c>
      <c r="C30" s="21">
        <v>4</v>
      </c>
      <c r="D30" s="21">
        <v>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s="32" customFormat="1" ht="13.5" thickBot="1">
      <c r="A31" s="36">
        <f t="shared" si="1"/>
        <v>5</v>
      </c>
      <c r="B31" s="39" t="s">
        <v>43</v>
      </c>
      <c r="C31" s="21">
        <v>3</v>
      </c>
      <c r="D31" s="21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32" customFormat="1" ht="13.5" thickBot="1">
      <c r="A32" s="36">
        <f t="shared" si="1"/>
        <v>6</v>
      </c>
      <c r="B32" s="40" t="s">
        <v>44</v>
      </c>
      <c r="C32" s="21">
        <v>2</v>
      </c>
      <c r="D32" s="21"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32" customFormat="1" ht="13.5" thickBot="1">
      <c r="A33" s="36">
        <f t="shared" si="1"/>
        <v>7</v>
      </c>
      <c r="B33" s="40" t="s">
        <v>46</v>
      </c>
      <c r="C33" s="21">
        <v>1</v>
      </c>
      <c r="D33" s="21">
        <v>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32" customFormat="1" ht="13.5" thickBot="1">
      <c r="A34" s="36">
        <f t="shared" si="1"/>
        <v>8</v>
      </c>
      <c r="B34" s="39" t="s">
        <v>11</v>
      </c>
      <c r="C34" s="21">
        <v>0</v>
      </c>
      <c r="D34" s="21">
        <v>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32" customFormat="1" ht="13.5" thickBot="1">
      <c r="A35" s="36">
        <f t="shared" si="1"/>
        <v>9</v>
      </c>
      <c r="B35" s="40" t="s">
        <v>47</v>
      </c>
      <c r="C35" s="21">
        <v>9</v>
      </c>
      <c r="D35" s="21">
        <v>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32" customFormat="1" ht="13.5" thickBot="1">
      <c r="A36" s="36">
        <f t="shared" si="1"/>
        <v>10</v>
      </c>
      <c r="B36" s="39" t="s">
        <v>48</v>
      </c>
      <c r="C36" s="21">
        <v>8</v>
      </c>
      <c r="D36" s="21">
        <v>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32" customFormat="1" ht="13.5" thickBot="1">
      <c r="A37" s="36">
        <f t="shared" si="1"/>
        <v>11</v>
      </c>
      <c r="B37" s="39" t="s">
        <v>50</v>
      </c>
      <c r="C37" s="21">
        <v>7</v>
      </c>
      <c r="D37" s="21">
        <v>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32" customFormat="1" ht="13.5" thickBot="1">
      <c r="A38" s="36">
        <f t="shared" si="1"/>
        <v>12</v>
      </c>
      <c r="B38" s="40" t="s">
        <v>51</v>
      </c>
      <c r="C38" s="21">
        <v>6</v>
      </c>
      <c r="D38" s="21">
        <v>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32" customFormat="1" ht="13.5" thickBot="1">
      <c r="A39" s="36">
        <f t="shared" si="1"/>
        <v>13</v>
      </c>
      <c r="B39" s="39" t="s">
        <v>52</v>
      </c>
      <c r="C39" s="21">
        <v>5</v>
      </c>
      <c r="D39" s="21">
        <v>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32" customFormat="1" ht="13.5" thickBot="1">
      <c r="A40" s="36">
        <f t="shared" si="1"/>
        <v>14</v>
      </c>
      <c r="B40" s="40" t="s">
        <v>53</v>
      </c>
      <c r="C40" s="21">
        <v>4</v>
      </c>
      <c r="D40" s="21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32" customFormat="1" ht="13.5" thickBot="1">
      <c r="A41" s="36">
        <f t="shared" si="1"/>
        <v>15</v>
      </c>
      <c r="B41" s="39" t="s">
        <v>54</v>
      </c>
      <c r="C41" s="21">
        <v>3</v>
      </c>
      <c r="D41" s="21"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32" customFormat="1" ht="13.5" thickBot="1">
      <c r="A42" s="36">
        <f t="shared" si="1"/>
        <v>16</v>
      </c>
      <c r="B42" s="39" t="s">
        <v>55</v>
      </c>
      <c r="C42" s="21">
        <v>2</v>
      </c>
      <c r="D42" s="21">
        <v>9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32" customFormat="1" ht="13.5" thickBot="1">
      <c r="A43" s="36">
        <f t="shared" si="1"/>
        <v>17</v>
      </c>
      <c r="B43" s="39" t="s">
        <v>57</v>
      </c>
      <c r="C43" s="21">
        <v>1</v>
      </c>
      <c r="D43" s="49">
        <v>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32" customFormat="1" ht="13.5" thickBot="1">
      <c r="A44" s="36">
        <f t="shared" si="1"/>
        <v>18</v>
      </c>
      <c r="B44" s="39" t="s">
        <v>8</v>
      </c>
      <c r="C44" s="21">
        <v>0</v>
      </c>
      <c r="D44" s="49">
        <v>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32" customFormat="1" ht="13.5" thickBot="1">
      <c r="A45" s="36">
        <f t="shared" si="1"/>
        <v>19</v>
      </c>
      <c r="B45" s="39" t="s">
        <v>58</v>
      </c>
      <c r="C45" s="21">
        <v>9</v>
      </c>
      <c r="D45" s="49">
        <v>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32" customFormat="1" ht="13.5" thickBot="1">
      <c r="A46" s="36">
        <f t="shared" si="1"/>
        <v>20</v>
      </c>
      <c r="B46" s="39" t="s">
        <v>59</v>
      </c>
      <c r="C46" s="21">
        <v>8</v>
      </c>
      <c r="D46" s="49">
        <v>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32" customFormat="1" ht="13.5" thickBot="1">
      <c r="A47" s="36">
        <f t="shared" si="1"/>
        <v>21</v>
      </c>
      <c r="B47" s="39" t="s">
        <v>60</v>
      </c>
      <c r="C47" s="21">
        <v>7</v>
      </c>
      <c r="D47" s="21">
        <v>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32" customFormat="1" ht="13.5" thickBot="1">
      <c r="A48" s="36">
        <f t="shared" si="1"/>
        <v>22</v>
      </c>
      <c r="B48" s="39" t="s">
        <v>61</v>
      </c>
      <c r="C48" s="21">
        <v>6</v>
      </c>
      <c r="D48" s="21">
        <v>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32" customFormat="1" ht="13.5" thickBot="1">
      <c r="A49" s="36">
        <f t="shared" si="1"/>
        <v>23</v>
      </c>
      <c r="B49" s="39" t="s">
        <v>62</v>
      </c>
      <c r="C49" s="21">
        <v>5</v>
      </c>
      <c r="D49" s="21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32" customFormat="1" ht="13.5" thickBot="1">
      <c r="A50" s="36">
        <f t="shared" si="1"/>
        <v>24</v>
      </c>
      <c r="B50" s="39" t="s">
        <v>63</v>
      </c>
      <c r="C50" s="21">
        <v>4</v>
      </c>
      <c r="D50" s="21"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32" customFormat="1" ht="13.5" thickBot="1">
      <c r="A51" s="36">
        <f t="shared" si="1"/>
        <v>25</v>
      </c>
      <c r="B51" s="39" t="s">
        <v>64</v>
      </c>
      <c r="C51" s="21">
        <v>3</v>
      </c>
      <c r="D51" s="21">
        <v>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32" customFormat="1" ht="13.5" thickBot="1">
      <c r="A52" s="36">
        <f t="shared" si="1"/>
        <v>26</v>
      </c>
      <c r="B52" s="39" t="s">
        <v>65</v>
      </c>
      <c r="C52" s="21">
        <v>2</v>
      </c>
      <c r="D52" s="21">
        <v>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32" customFormat="1" ht="13.5" thickBot="1">
      <c r="A53" s="36">
        <f t="shared" si="1"/>
        <v>27</v>
      </c>
      <c r="B53" s="39" t="s">
        <v>66</v>
      </c>
      <c r="C53" s="21">
        <v>1</v>
      </c>
      <c r="D53" s="21">
        <v>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32" customFormat="1" ht="13.5" thickBot="1">
      <c r="A54" s="36">
        <f t="shared" si="1"/>
        <v>28</v>
      </c>
      <c r="B54" s="39" t="s">
        <v>9</v>
      </c>
      <c r="C54" s="21">
        <v>0</v>
      </c>
      <c r="D54" s="21">
        <v>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32" customFormat="1" ht="13.5" thickBot="1">
      <c r="A55" s="36">
        <f t="shared" si="1"/>
        <v>29</v>
      </c>
      <c r="B55" s="39" t="s">
        <v>81</v>
      </c>
      <c r="C55" s="49">
        <v>9</v>
      </c>
      <c r="D55" s="21">
        <v>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29" customFormat="1" ht="15">
      <c r="A56" s="6"/>
      <c r="B56" s="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s="29" customFormat="1" ht="15.75" thickBot="1">
      <c r="A57" s="48" t="s">
        <v>80</v>
      </c>
      <c r="B57" s="48"/>
      <c r="C57" s="26"/>
      <c r="D57" s="2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s="31" customFormat="1" ht="15.75" customHeight="1" thickBot="1">
      <c r="A58" s="36">
        <v>1</v>
      </c>
      <c r="B58" s="40" t="s">
        <v>68</v>
      </c>
      <c r="C58" s="49">
        <v>8</v>
      </c>
      <c r="D58" s="49">
        <v>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s="23" customFormat="1" ht="15" thickBot="1">
      <c r="A59" s="36">
        <f aca="true" t="shared" si="2" ref="A59:A72">SUM(A58,1)</f>
        <v>2</v>
      </c>
      <c r="B59" s="39" t="s">
        <v>69</v>
      </c>
      <c r="C59" s="49">
        <v>7</v>
      </c>
      <c r="D59" s="49">
        <v>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28" customFormat="1" ht="15" thickBot="1">
      <c r="A60" s="36">
        <f t="shared" si="2"/>
        <v>3</v>
      </c>
      <c r="B60" s="40" t="s">
        <v>70</v>
      </c>
      <c r="C60" s="25">
        <v>6</v>
      </c>
      <c r="D60" s="49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1:106" s="27" customFormat="1" ht="15" thickBot="1">
      <c r="A61" s="36">
        <f t="shared" si="2"/>
        <v>4</v>
      </c>
      <c r="B61" s="39" t="s">
        <v>71</v>
      </c>
      <c r="C61" s="25">
        <v>5</v>
      </c>
      <c r="D61" s="4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</row>
    <row r="62" spans="1:106" s="27" customFormat="1" ht="15" thickBot="1">
      <c r="A62" s="36">
        <f t="shared" si="2"/>
        <v>5</v>
      </c>
      <c r="B62" s="40" t="s">
        <v>72</v>
      </c>
      <c r="C62" s="25">
        <v>4</v>
      </c>
      <c r="D62" s="49">
        <v>9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</row>
    <row r="63" spans="1:106" s="27" customFormat="1" ht="15" thickBot="1">
      <c r="A63" s="36">
        <f t="shared" si="2"/>
        <v>6</v>
      </c>
      <c r="B63" s="40" t="s">
        <v>73</v>
      </c>
      <c r="C63" s="25">
        <v>3</v>
      </c>
      <c r="D63" s="49">
        <v>8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</row>
    <row r="64" spans="1:106" s="27" customFormat="1" ht="15" thickBot="1">
      <c r="A64" s="36">
        <f t="shared" si="2"/>
        <v>7</v>
      </c>
      <c r="B64" s="40" t="s">
        <v>84</v>
      </c>
      <c r="C64" s="25">
        <v>2</v>
      </c>
      <c r="D64" s="49">
        <v>7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</row>
    <row r="65" spans="1:106" s="27" customFormat="1" ht="15" thickBot="1">
      <c r="A65" s="36">
        <f t="shared" si="2"/>
        <v>8</v>
      </c>
      <c r="B65" s="40" t="s">
        <v>74</v>
      </c>
      <c r="C65" s="25">
        <v>0</v>
      </c>
      <c r="D65" s="25">
        <v>5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</row>
    <row r="66" spans="1:106" s="27" customFormat="1" ht="15" thickBot="1">
      <c r="A66" s="36">
        <f t="shared" si="2"/>
        <v>9</v>
      </c>
      <c r="B66" s="39" t="s">
        <v>75</v>
      </c>
      <c r="C66" s="21">
        <v>9</v>
      </c>
      <c r="D66" s="21">
        <v>3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</row>
    <row r="67" spans="1:106" s="28" customFormat="1" ht="15.75" customHeight="1" thickBot="1">
      <c r="A67" s="36">
        <f t="shared" si="2"/>
        <v>10</v>
      </c>
      <c r="B67" s="39" t="s">
        <v>76</v>
      </c>
      <c r="C67" s="21">
        <v>8</v>
      </c>
      <c r="D67" s="21">
        <v>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</row>
    <row r="68" spans="1:106" s="27" customFormat="1" ht="15" thickBot="1">
      <c r="A68" s="36">
        <f t="shared" si="2"/>
        <v>11</v>
      </c>
      <c r="B68" s="40" t="s">
        <v>77</v>
      </c>
      <c r="C68" s="21">
        <v>7</v>
      </c>
      <c r="D68" s="21"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</row>
    <row r="69" spans="1:106" s="27" customFormat="1" ht="15" thickBot="1">
      <c r="A69" s="36">
        <f t="shared" si="2"/>
        <v>12</v>
      </c>
      <c r="B69" s="39" t="s">
        <v>78</v>
      </c>
      <c r="C69" s="21">
        <v>6</v>
      </c>
      <c r="D69" s="21"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</row>
    <row r="70" spans="1:106" s="28" customFormat="1" ht="15" thickBot="1">
      <c r="A70" s="36">
        <f t="shared" si="2"/>
        <v>13</v>
      </c>
      <c r="B70" s="40" t="s">
        <v>13</v>
      </c>
      <c r="C70" s="21">
        <v>5</v>
      </c>
      <c r="D70" s="21">
        <v>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1:106" s="28" customFormat="1" ht="15" thickBot="1">
      <c r="A71" s="36">
        <f t="shared" si="2"/>
        <v>14</v>
      </c>
      <c r="B71" s="39" t="s">
        <v>79</v>
      </c>
      <c r="C71" s="21">
        <v>4</v>
      </c>
      <c r="D71" s="21">
        <v>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</row>
    <row r="72" spans="1:106" s="28" customFormat="1" ht="15" thickBot="1">
      <c r="A72" s="36">
        <f t="shared" si="2"/>
        <v>15</v>
      </c>
      <c r="B72" s="40" t="s">
        <v>12</v>
      </c>
      <c r="C72" s="21">
        <v>3</v>
      </c>
      <c r="D72" s="21">
        <v>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</row>
    <row r="73" ht="15">
      <c r="B73"/>
    </row>
    <row r="75" spans="2:4" ht="15">
      <c r="B75" s="12"/>
      <c r="C75" s="15" t="s">
        <v>4</v>
      </c>
      <c r="D75" s="15" t="s">
        <v>5</v>
      </c>
    </row>
    <row r="76" spans="3:4" ht="15">
      <c r="C76" s="14" t="s">
        <v>2</v>
      </c>
      <c r="D76" s="15" t="s">
        <v>3</v>
      </c>
    </row>
    <row r="77" spans="3:4" ht="15">
      <c r="C77" s="16"/>
      <c r="D77" s="17"/>
    </row>
    <row r="79" ht="15">
      <c r="B79"/>
    </row>
  </sheetData>
  <sheetProtection/>
  <mergeCells count="3">
    <mergeCell ref="A2:B2"/>
    <mergeCell ref="A26:B26"/>
    <mergeCell ref="A57:B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2"/>
  <sheetViews>
    <sheetView zoomScalePageLayoutView="0" workbookViewId="0" topLeftCell="A34">
      <selection activeCell="D32" sqref="D32:D62"/>
    </sheetView>
  </sheetViews>
  <sheetFormatPr defaultColWidth="9.140625" defaultRowHeight="15"/>
  <cols>
    <col min="4" max="4" width="37.421875" style="0" customWidth="1"/>
  </cols>
  <sheetData>
    <row r="2" ht="15.75" thickBot="1"/>
    <row r="3" spans="2:9" ht="15.75" thickBot="1">
      <c r="B3" s="34">
        <v>1</v>
      </c>
      <c r="C3" s="35">
        <v>20542711</v>
      </c>
      <c r="D3" s="41" t="s">
        <v>14</v>
      </c>
      <c r="E3" s="41"/>
      <c r="F3" s="41" t="s">
        <v>15</v>
      </c>
      <c r="G3" s="41"/>
      <c r="H3" s="35"/>
      <c r="I3" s="35"/>
    </row>
    <row r="4" spans="2:9" ht="15.75" thickBot="1">
      <c r="B4" s="36">
        <v>2</v>
      </c>
      <c r="C4" s="37">
        <v>20536851</v>
      </c>
      <c r="D4" s="40" t="s">
        <v>16</v>
      </c>
      <c r="E4" s="40"/>
      <c r="F4" s="40" t="s">
        <v>15</v>
      </c>
      <c r="G4" s="40"/>
      <c r="H4" s="37"/>
      <c r="I4" s="37"/>
    </row>
    <row r="5" spans="2:9" ht="15.75" thickBot="1">
      <c r="B5" s="42">
        <v>3</v>
      </c>
      <c r="C5" s="38">
        <v>20542621</v>
      </c>
      <c r="D5" s="39" t="s">
        <v>17</v>
      </c>
      <c r="E5" s="39"/>
      <c r="F5" s="39" t="s">
        <v>15</v>
      </c>
      <c r="G5" s="39"/>
      <c r="H5" s="38"/>
      <c r="I5" s="38"/>
    </row>
    <row r="6" spans="2:9" ht="15.75" thickBot="1">
      <c r="B6" s="36">
        <v>4</v>
      </c>
      <c r="C6" s="37">
        <v>23440302</v>
      </c>
      <c r="D6" s="40" t="s">
        <v>6</v>
      </c>
      <c r="E6" s="40"/>
      <c r="F6" s="40" t="s">
        <v>15</v>
      </c>
      <c r="G6" s="40"/>
      <c r="H6" s="37"/>
      <c r="I6" s="37"/>
    </row>
    <row r="7" spans="2:9" ht="15.75" thickBot="1">
      <c r="B7" s="42">
        <v>5</v>
      </c>
      <c r="C7" s="38">
        <v>13455023</v>
      </c>
      <c r="D7" s="39" t="s">
        <v>18</v>
      </c>
      <c r="E7" s="39"/>
      <c r="F7" s="39" t="s">
        <v>15</v>
      </c>
      <c r="G7" s="39"/>
      <c r="H7" s="38"/>
      <c r="I7" s="38"/>
    </row>
    <row r="8" spans="2:9" ht="15.75" thickBot="1">
      <c r="B8" s="36">
        <v>6</v>
      </c>
      <c r="C8" s="37">
        <v>20541550</v>
      </c>
      <c r="D8" s="40" t="s">
        <v>19</v>
      </c>
      <c r="E8" s="40"/>
      <c r="F8" s="40" t="s">
        <v>15</v>
      </c>
      <c r="G8" s="40"/>
      <c r="H8" s="37"/>
      <c r="I8" s="37"/>
    </row>
    <row r="9" spans="2:9" ht="15.75" thickBot="1">
      <c r="B9" s="42">
        <v>7</v>
      </c>
      <c r="C9" s="38">
        <v>23131804</v>
      </c>
      <c r="D9" s="39" t="s">
        <v>7</v>
      </c>
      <c r="E9" s="39"/>
      <c r="F9" s="39" t="s">
        <v>15</v>
      </c>
      <c r="G9" s="39"/>
      <c r="H9" s="38"/>
      <c r="I9" s="38"/>
    </row>
    <row r="10" spans="2:9" ht="15.75" thickBot="1">
      <c r="B10" s="36">
        <v>8</v>
      </c>
      <c r="C10" s="37">
        <v>20541426</v>
      </c>
      <c r="D10" s="40" t="s">
        <v>20</v>
      </c>
      <c r="E10" s="40"/>
      <c r="F10" s="40" t="s">
        <v>15</v>
      </c>
      <c r="G10" s="40"/>
      <c r="H10" s="37"/>
      <c r="I10" s="37"/>
    </row>
    <row r="11" spans="2:9" ht="15.75" thickBot="1">
      <c r="B11" s="42">
        <v>9</v>
      </c>
      <c r="C11" s="38">
        <v>20536042</v>
      </c>
      <c r="D11" s="39" t="s">
        <v>21</v>
      </c>
      <c r="E11" s="39"/>
      <c r="F11" s="39" t="s">
        <v>15</v>
      </c>
      <c r="G11" s="39"/>
      <c r="H11" s="38"/>
      <c r="I11" s="38"/>
    </row>
    <row r="12" spans="2:9" ht="15.75" thickBot="1">
      <c r="B12" s="36">
        <v>10</v>
      </c>
      <c r="C12" s="37">
        <v>20547330</v>
      </c>
      <c r="D12" s="40" t="s">
        <v>22</v>
      </c>
      <c r="E12" s="40"/>
      <c r="F12" s="40" t="s">
        <v>15</v>
      </c>
      <c r="G12" s="40"/>
      <c r="H12" s="37"/>
      <c r="I12" s="37"/>
    </row>
    <row r="13" spans="2:9" ht="15.75" thickBot="1">
      <c r="B13" s="42">
        <v>11</v>
      </c>
      <c r="C13" s="38">
        <v>20545223</v>
      </c>
      <c r="D13" s="39" t="s">
        <v>23</v>
      </c>
      <c r="E13" s="39"/>
      <c r="F13" s="39" t="s">
        <v>15</v>
      </c>
      <c r="G13" s="39"/>
      <c r="H13" s="38"/>
      <c r="I13" s="38"/>
    </row>
    <row r="14" spans="2:9" ht="15.75" thickBot="1">
      <c r="B14" s="36">
        <v>12</v>
      </c>
      <c r="C14" s="37">
        <v>20540936</v>
      </c>
      <c r="D14" s="40" t="s">
        <v>24</v>
      </c>
      <c r="E14" s="40"/>
      <c r="F14" s="40" t="s">
        <v>15</v>
      </c>
      <c r="G14" s="40"/>
      <c r="H14" s="37"/>
      <c r="I14" s="37"/>
    </row>
    <row r="15" spans="2:9" ht="15.75" thickBot="1">
      <c r="B15" s="42">
        <v>13</v>
      </c>
      <c r="C15" s="38">
        <v>20533969</v>
      </c>
      <c r="D15" s="39" t="s">
        <v>25</v>
      </c>
      <c r="E15" s="39"/>
      <c r="F15" s="39" t="s">
        <v>15</v>
      </c>
      <c r="G15" s="39"/>
      <c r="H15" s="38"/>
      <c r="I15" s="38"/>
    </row>
    <row r="16" spans="2:9" ht="15.75" thickBot="1">
      <c r="B16" s="36">
        <v>14</v>
      </c>
      <c r="C16" s="37">
        <v>20533819</v>
      </c>
      <c r="D16" s="40" t="s">
        <v>26</v>
      </c>
      <c r="E16" s="40"/>
      <c r="F16" s="40" t="s">
        <v>15</v>
      </c>
      <c r="G16" s="40"/>
      <c r="H16" s="37"/>
      <c r="I16" s="37"/>
    </row>
    <row r="17" spans="2:9" ht="15.75" thickBot="1">
      <c r="B17" s="42">
        <v>15</v>
      </c>
      <c r="C17" s="38">
        <v>20539648</v>
      </c>
      <c r="D17" s="39" t="s">
        <v>27</v>
      </c>
      <c r="E17" s="39"/>
      <c r="F17" s="39" t="s">
        <v>15</v>
      </c>
      <c r="G17" s="39"/>
      <c r="H17" s="38"/>
      <c r="I17" s="38"/>
    </row>
    <row r="18" spans="2:9" ht="15.75" thickBot="1">
      <c r="B18" s="36">
        <v>16</v>
      </c>
      <c r="C18" s="37">
        <v>20541330</v>
      </c>
      <c r="D18" s="40" t="s">
        <v>28</v>
      </c>
      <c r="E18" s="40"/>
      <c r="F18" s="40" t="s">
        <v>15</v>
      </c>
      <c r="G18" s="40"/>
      <c r="H18" s="37"/>
      <c r="I18" s="37"/>
    </row>
    <row r="19" spans="2:9" ht="15.75" thickBot="1">
      <c r="B19" s="42">
        <v>17</v>
      </c>
      <c r="C19" s="38">
        <v>23439510</v>
      </c>
      <c r="D19" s="39" t="s">
        <v>29</v>
      </c>
      <c r="E19" s="39"/>
      <c r="F19" s="39" t="s">
        <v>15</v>
      </c>
      <c r="G19" s="39"/>
      <c r="H19" s="38"/>
      <c r="I19" s="38"/>
    </row>
    <row r="20" spans="2:9" ht="15.75" thickBot="1">
      <c r="B20" s="36">
        <v>18</v>
      </c>
      <c r="C20" s="37">
        <v>20535864</v>
      </c>
      <c r="D20" s="40" t="s">
        <v>30</v>
      </c>
      <c r="E20" s="40"/>
      <c r="F20" s="40" t="s">
        <v>15</v>
      </c>
      <c r="G20" s="40"/>
      <c r="H20" s="37"/>
      <c r="I20" s="37"/>
    </row>
    <row r="21" spans="2:9" ht="15.75" thickBot="1">
      <c r="B21" s="42">
        <v>19</v>
      </c>
      <c r="C21" s="38">
        <v>20539972</v>
      </c>
      <c r="D21" s="39" t="s">
        <v>31</v>
      </c>
      <c r="E21" s="39"/>
      <c r="F21" s="39" t="s">
        <v>15</v>
      </c>
      <c r="G21" s="39"/>
      <c r="H21" s="38"/>
      <c r="I21" s="38"/>
    </row>
    <row r="22" spans="2:9" ht="15.75" thickBot="1">
      <c r="B22" s="36">
        <v>20</v>
      </c>
      <c r="C22" s="37">
        <v>20535747</v>
      </c>
      <c r="D22" s="40" t="s">
        <v>32</v>
      </c>
      <c r="E22" s="40"/>
      <c r="F22" s="40" t="s">
        <v>15</v>
      </c>
      <c r="G22" s="40"/>
      <c r="H22" s="37"/>
      <c r="I22" s="37"/>
    </row>
    <row r="23" spans="2:9" ht="15.75" thickBot="1">
      <c r="B23" s="42">
        <v>21</v>
      </c>
      <c r="C23" s="38">
        <v>20534476</v>
      </c>
      <c r="D23" s="39" t="s">
        <v>33</v>
      </c>
      <c r="E23" s="39"/>
      <c r="F23" s="39" t="s">
        <v>15</v>
      </c>
      <c r="G23" s="39"/>
      <c r="H23" s="38"/>
      <c r="I23" s="38"/>
    </row>
    <row r="24" spans="2:9" ht="15.75" thickBot="1">
      <c r="B24" s="36">
        <v>22</v>
      </c>
      <c r="C24" s="37">
        <v>20534970</v>
      </c>
      <c r="D24" s="40" t="s">
        <v>34</v>
      </c>
      <c r="E24" s="40"/>
      <c r="F24" s="40" t="s">
        <v>15</v>
      </c>
      <c r="G24" s="40"/>
      <c r="H24" s="37"/>
      <c r="I24" s="37"/>
    </row>
    <row r="25" spans="2:9" ht="15.75" thickBot="1">
      <c r="B25" s="42">
        <v>23</v>
      </c>
      <c r="C25" s="38">
        <v>20536751</v>
      </c>
      <c r="D25" s="39" t="s">
        <v>35</v>
      </c>
      <c r="E25" s="39"/>
      <c r="F25" s="39" t="s">
        <v>15</v>
      </c>
      <c r="G25" s="39"/>
      <c r="H25" s="38"/>
      <c r="I25" s="38"/>
    </row>
    <row r="26" spans="2:9" ht="15.75" thickBot="1">
      <c r="B26" s="36">
        <v>24</v>
      </c>
      <c r="C26" s="37">
        <v>20539075</v>
      </c>
      <c r="D26" s="40" t="s">
        <v>36</v>
      </c>
      <c r="E26" s="40"/>
      <c r="F26" s="40" t="s">
        <v>15</v>
      </c>
      <c r="G26" s="40"/>
      <c r="H26" s="37"/>
      <c r="I26" s="37"/>
    </row>
    <row r="27" spans="2:9" ht="15.75" thickBot="1">
      <c r="B27" s="42">
        <v>25</v>
      </c>
      <c r="C27" s="38">
        <v>13320306</v>
      </c>
      <c r="D27" s="39" t="s">
        <v>37</v>
      </c>
      <c r="E27" s="39"/>
      <c r="F27" s="39" t="s">
        <v>15</v>
      </c>
      <c r="G27" s="39"/>
      <c r="H27" s="38"/>
      <c r="I27" s="38"/>
    </row>
    <row r="28" spans="2:9" ht="15.75" thickBot="1">
      <c r="B28" s="36">
        <v>26</v>
      </c>
      <c r="C28" s="37">
        <v>20541013</v>
      </c>
      <c r="D28" s="40" t="s">
        <v>38</v>
      </c>
      <c r="E28" s="40"/>
      <c r="F28" s="40" t="s">
        <v>15</v>
      </c>
      <c r="G28" s="43"/>
      <c r="H28" s="43"/>
      <c r="I28" s="44"/>
    </row>
    <row r="31" ht="15.75" thickBot="1"/>
    <row r="32" spans="2:9" ht="15.75" thickBot="1">
      <c r="B32" s="34">
        <v>1</v>
      </c>
      <c r="C32" s="35">
        <v>20545908</v>
      </c>
      <c r="D32" s="41" t="s">
        <v>40</v>
      </c>
      <c r="E32" s="41"/>
      <c r="F32" s="41" t="s">
        <v>15</v>
      </c>
      <c r="G32" s="41"/>
      <c r="H32" s="35"/>
      <c r="I32" s="35"/>
    </row>
    <row r="33" spans="2:9" ht="15.75" thickBot="1">
      <c r="B33" s="36">
        <v>2</v>
      </c>
      <c r="C33" s="37">
        <v>20538321</v>
      </c>
      <c r="D33" s="40" t="s">
        <v>41</v>
      </c>
      <c r="E33" s="40"/>
      <c r="F33" s="40" t="s">
        <v>15</v>
      </c>
      <c r="G33" s="40"/>
      <c r="H33" s="37"/>
      <c r="I33" s="37"/>
    </row>
    <row r="34" spans="2:9" ht="15.75" thickBot="1">
      <c r="B34" s="42">
        <v>3</v>
      </c>
      <c r="C34" s="38">
        <v>20548430</v>
      </c>
      <c r="D34" s="39" t="s">
        <v>42</v>
      </c>
      <c r="E34" s="39"/>
      <c r="F34" s="39" t="s">
        <v>15</v>
      </c>
      <c r="G34" s="39"/>
      <c r="H34" s="38"/>
      <c r="I34" s="38"/>
    </row>
    <row r="35" spans="2:9" ht="15.75" thickBot="1">
      <c r="B35" s="36">
        <v>4</v>
      </c>
      <c r="C35" s="37">
        <v>23439401</v>
      </c>
      <c r="D35" s="40" t="s">
        <v>10</v>
      </c>
      <c r="E35" s="40"/>
      <c r="F35" s="40" t="s">
        <v>15</v>
      </c>
      <c r="G35" s="40"/>
      <c r="H35" s="37"/>
      <c r="I35" s="37"/>
    </row>
    <row r="36" spans="2:9" ht="15.75" thickBot="1">
      <c r="B36" s="42">
        <v>5</v>
      </c>
      <c r="C36" s="38">
        <v>20534895</v>
      </c>
      <c r="D36" s="39" t="s">
        <v>43</v>
      </c>
      <c r="E36" s="39"/>
      <c r="F36" s="39" t="s">
        <v>15</v>
      </c>
      <c r="G36" s="39"/>
      <c r="H36" s="38"/>
      <c r="I36" s="38"/>
    </row>
    <row r="37" spans="2:9" ht="15.75" thickBot="1">
      <c r="B37" s="36">
        <v>6</v>
      </c>
      <c r="C37" s="37">
        <v>20538293</v>
      </c>
      <c r="D37" s="40" t="s">
        <v>44</v>
      </c>
      <c r="E37" s="40"/>
      <c r="F37" s="40" t="s">
        <v>15</v>
      </c>
      <c r="G37" s="40"/>
      <c r="H37" s="37"/>
      <c r="I37" s="37"/>
    </row>
    <row r="38" spans="2:9" ht="15.75" thickBot="1">
      <c r="B38" s="42">
        <v>7</v>
      </c>
      <c r="C38" s="38">
        <v>23440202</v>
      </c>
      <c r="D38" s="39" t="s">
        <v>45</v>
      </c>
      <c r="E38" s="39"/>
      <c r="F38" s="39" t="s">
        <v>15</v>
      </c>
      <c r="G38" s="39"/>
      <c r="H38" s="38"/>
      <c r="I38" s="38"/>
    </row>
    <row r="39" spans="2:9" ht="15.75" thickBot="1">
      <c r="B39" s="36">
        <v>8</v>
      </c>
      <c r="C39" s="37">
        <v>20532127</v>
      </c>
      <c r="D39" s="40" t="s">
        <v>46</v>
      </c>
      <c r="E39" s="40"/>
      <c r="F39" s="40" t="s">
        <v>15</v>
      </c>
      <c r="G39" s="40"/>
      <c r="H39" s="37"/>
      <c r="I39" s="37"/>
    </row>
    <row r="40" spans="2:9" ht="15.75" thickBot="1">
      <c r="B40" s="42">
        <v>9</v>
      </c>
      <c r="C40" s="38">
        <v>23291703</v>
      </c>
      <c r="D40" s="39" t="s">
        <v>11</v>
      </c>
      <c r="E40" s="39"/>
      <c r="F40" s="39" t="s">
        <v>15</v>
      </c>
      <c r="G40" s="39"/>
      <c r="H40" s="38"/>
      <c r="I40" s="38"/>
    </row>
    <row r="41" spans="2:9" ht="15.75" thickBot="1">
      <c r="B41" s="36">
        <v>10</v>
      </c>
      <c r="C41" s="37">
        <v>20539270</v>
      </c>
      <c r="D41" s="40" t="s">
        <v>47</v>
      </c>
      <c r="E41" s="40"/>
      <c r="F41" s="40" t="s">
        <v>15</v>
      </c>
      <c r="G41" s="40"/>
      <c r="H41" s="37"/>
      <c r="I41" s="37"/>
    </row>
    <row r="42" spans="2:9" ht="15.75" thickBot="1">
      <c r="B42" s="42">
        <v>11</v>
      </c>
      <c r="C42" s="38">
        <v>20543058</v>
      </c>
      <c r="D42" s="39" t="s">
        <v>48</v>
      </c>
      <c r="E42" s="39"/>
      <c r="F42" s="39" t="s">
        <v>15</v>
      </c>
      <c r="G42" s="39"/>
      <c r="H42" s="38"/>
      <c r="I42" s="38"/>
    </row>
    <row r="43" spans="2:9" ht="15.75" thickBot="1">
      <c r="B43" s="36">
        <v>12</v>
      </c>
      <c r="C43" s="37">
        <v>20546738</v>
      </c>
      <c r="D43" s="40" t="s">
        <v>49</v>
      </c>
      <c r="E43" s="40"/>
      <c r="F43" s="40" t="s">
        <v>15</v>
      </c>
      <c r="G43" s="40"/>
      <c r="H43" s="37"/>
      <c r="I43" s="37"/>
    </row>
    <row r="44" spans="2:9" ht="15.75" thickBot="1">
      <c r="B44" s="42">
        <v>13</v>
      </c>
      <c r="C44" s="38">
        <v>20539209</v>
      </c>
      <c r="D44" s="39" t="s">
        <v>50</v>
      </c>
      <c r="E44" s="39"/>
      <c r="F44" s="39" t="s">
        <v>15</v>
      </c>
      <c r="G44" s="39"/>
      <c r="H44" s="38"/>
      <c r="I44" s="38"/>
    </row>
    <row r="45" spans="2:9" ht="15.75" thickBot="1">
      <c r="B45" s="36">
        <v>14</v>
      </c>
      <c r="C45" s="37">
        <v>20538162</v>
      </c>
      <c r="D45" s="40" t="s">
        <v>51</v>
      </c>
      <c r="E45" s="40"/>
      <c r="F45" s="40" t="s">
        <v>15</v>
      </c>
      <c r="G45" s="40"/>
      <c r="H45" s="37"/>
      <c r="I45" s="37"/>
    </row>
    <row r="46" spans="2:9" ht="15.75" thickBot="1">
      <c r="B46" s="42">
        <v>15</v>
      </c>
      <c r="C46" s="38">
        <v>20539504</v>
      </c>
      <c r="D46" s="39" t="s">
        <v>52</v>
      </c>
      <c r="E46" s="39"/>
      <c r="F46" s="39" t="s">
        <v>15</v>
      </c>
      <c r="G46" s="39"/>
      <c r="H46" s="38"/>
      <c r="I46" s="38"/>
    </row>
    <row r="47" spans="2:9" ht="15.75" thickBot="1">
      <c r="B47" s="36">
        <v>16</v>
      </c>
      <c r="C47" s="37">
        <v>20547274</v>
      </c>
      <c r="D47" s="40" t="s">
        <v>53</v>
      </c>
      <c r="E47" s="40"/>
      <c r="F47" s="40" t="s">
        <v>15</v>
      </c>
      <c r="G47" s="40"/>
      <c r="H47" s="37"/>
      <c r="I47" s="37"/>
    </row>
    <row r="48" spans="2:9" ht="15.75" thickBot="1">
      <c r="B48" s="42">
        <v>17</v>
      </c>
      <c r="C48" s="38">
        <v>20541084</v>
      </c>
      <c r="D48" s="39" t="s">
        <v>54</v>
      </c>
      <c r="E48" s="39"/>
      <c r="F48" s="39" t="s">
        <v>15</v>
      </c>
      <c r="G48" s="39"/>
      <c r="H48" s="38"/>
      <c r="I48" s="38"/>
    </row>
    <row r="49" spans="2:9" ht="15.75" thickBot="1">
      <c r="B49" s="36">
        <v>18</v>
      </c>
      <c r="C49" s="37">
        <v>20532608</v>
      </c>
      <c r="D49" s="40" t="s">
        <v>55</v>
      </c>
      <c r="E49" s="40"/>
      <c r="F49" s="40" t="s">
        <v>15</v>
      </c>
      <c r="G49" s="40"/>
      <c r="H49" s="37"/>
      <c r="I49" s="37"/>
    </row>
    <row r="50" spans="2:9" ht="15.75" thickBot="1">
      <c r="B50" s="42">
        <v>19</v>
      </c>
      <c r="C50" s="38">
        <v>23440205</v>
      </c>
      <c r="D50" s="39" t="s">
        <v>56</v>
      </c>
      <c r="E50" s="39"/>
      <c r="F50" s="39" t="s">
        <v>15</v>
      </c>
      <c r="G50" s="39"/>
      <c r="H50" s="38"/>
      <c r="I50" s="38"/>
    </row>
    <row r="51" spans="2:9" ht="15.75" thickBot="1">
      <c r="B51" s="36">
        <v>20</v>
      </c>
      <c r="C51" s="37">
        <v>20531776</v>
      </c>
      <c r="D51" s="40" t="s">
        <v>57</v>
      </c>
      <c r="E51" s="40"/>
      <c r="F51" s="40" t="s">
        <v>15</v>
      </c>
      <c r="G51" s="40"/>
      <c r="H51" s="37"/>
      <c r="I51" s="37"/>
    </row>
    <row r="52" spans="2:9" ht="15.75" thickBot="1">
      <c r="B52" s="42">
        <v>21</v>
      </c>
      <c r="C52" s="38">
        <v>23439509</v>
      </c>
      <c r="D52" s="39" t="s">
        <v>8</v>
      </c>
      <c r="E52" s="39"/>
      <c r="F52" s="39" t="s">
        <v>15</v>
      </c>
      <c r="G52" s="39"/>
      <c r="H52" s="38"/>
      <c r="I52" s="38"/>
    </row>
    <row r="53" spans="2:9" ht="15.75" thickBot="1">
      <c r="B53" s="36">
        <v>22</v>
      </c>
      <c r="C53" s="37">
        <v>20543241</v>
      </c>
      <c r="D53" s="40" t="s">
        <v>58</v>
      </c>
      <c r="E53" s="40"/>
      <c r="F53" s="40" t="s">
        <v>15</v>
      </c>
      <c r="G53" s="40"/>
      <c r="H53" s="37"/>
      <c r="I53" s="37"/>
    </row>
    <row r="54" spans="2:9" ht="15.75" thickBot="1">
      <c r="B54" s="42">
        <v>23</v>
      </c>
      <c r="C54" s="38">
        <v>20543356</v>
      </c>
      <c r="D54" s="39" t="s">
        <v>59</v>
      </c>
      <c r="E54" s="39"/>
      <c r="F54" s="39" t="s">
        <v>15</v>
      </c>
      <c r="G54" s="39"/>
      <c r="H54" s="38"/>
      <c r="I54" s="38"/>
    </row>
    <row r="55" spans="2:9" ht="15.75" thickBot="1">
      <c r="B55" s="36">
        <v>24</v>
      </c>
      <c r="C55" s="37">
        <v>20535523</v>
      </c>
      <c r="D55" s="40" t="s">
        <v>60</v>
      </c>
      <c r="E55" s="40"/>
      <c r="F55" s="40" t="s">
        <v>15</v>
      </c>
      <c r="G55" s="40"/>
      <c r="H55" s="37"/>
      <c r="I55" s="37"/>
    </row>
    <row r="56" spans="2:9" ht="15.75" thickBot="1">
      <c r="B56" s="42">
        <v>25</v>
      </c>
      <c r="C56" s="38">
        <v>20540552</v>
      </c>
      <c r="D56" s="39" t="s">
        <v>61</v>
      </c>
      <c r="E56" s="39"/>
      <c r="F56" s="39" t="s">
        <v>15</v>
      </c>
      <c r="G56" s="39"/>
      <c r="H56" s="38"/>
      <c r="I56" s="38"/>
    </row>
    <row r="57" spans="2:9" ht="15.75" thickBot="1">
      <c r="B57" s="36">
        <v>26</v>
      </c>
      <c r="C57" s="37">
        <v>20531907</v>
      </c>
      <c r="D57" s="40" t="s">
        <v>62</v>
      </c>
      <c r="E57" s="40"/>
      <c r="F57" s="40" t="s">
        <v>15</v>
      </c>
      <c r="G57" s="40"/>
      <c r="H57" s="37"/>
      <c r="I57" s="37"/>
    </row>
    <row r="58" spans="2:9" ht="15.75" thickBot="1">
      <c r="B58" s="42">
        <v>27</v>
      </c>
      <c r="C58" s="38">
        <v>20544606</v>
      </c>
      <c r="D58" s="39" t="s">
        <v>63</v>
      </c>
      <c r="E58" s="39"/>
      <c r="F58" s="39" t="s">
        <v>15</v>
      </c>
      <c r="G58" s="39"/>
      <c r="H58" s="38"/>
      <c r="I58" s="38"/>
    </row>
    <row r="59" spans="2:9" ht="15.75" thickBot="1">
      <c r="B59" s="36">
        <v>28</v>
      </c>
      <c r="C59" s="37">
        <v>23440213</v>
      </c>
      <c r="D59" s="40" t="s">
        <v>64</v>
      </c>
      <c r="E59" s="40"/>
      <c r="F59" s="40" t="s">
        <v>15</v>
      </c>
      <c r="G59" s="40"/>
      <c r="H59" s="37"/>
      <c r="I59" s="37"/>
    </row>
    <row r="60" spans="2:9" ht="15.75" thickBot="1">
      <c r="B60" s="42">
        <v>29</v>
      </c>
      <c r="C60" s="38">
        <v>20533223</v>
      </c>
      <c r="D60" s="39" t="s">
        <v>65</v>
      </c>
      <c r="E60" s="39"/>
      <c r="F60" s="39" t="s">
        <v>15</v>
      </c>
      <c r="G60" s="39"/>
      <c r="H60" s="38"/>
      <c r="I60" s="38"/>
    </row>
    <row r="61" spans="2:9" ht="15.75" thickBot="1">
      <c r="B61" s="36">
        <v>30</v>
      </c>
      <c r="C61" s="37">
        <v>20536276</v>
      </c>
      <c r="D61" s="40" t="s">
        <v>66</v>
      </c>
      <c r="E61" s="40"/>
      <c r="F61" s="40" t="s">
        <v>15</v>
      </c>
      <c r="G61" s="40"/>
      <c r="H61" s="37"/>
      <c r="I61" s="37"/>
    </row>
    <row r="62" spans="2:9" ht="15.75" thickBot="1">
      <c r="B62" s="42">
        <v>31</v>
      </c>
      <c r="C62" s="38">
        <v>23440315</v>
      </c>
      <c r="D62" s="39" t="s">
        <v>9</v>
      </c>
      <c r="E62" s="39"/>
      <c r="F62" s="39" t="s">
        <v>15</v>
      </c>
      <c r="G62" s="43"/>
      <c r="H62" s="43"/>
      <c r="I62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VNV</cp:lastModifiedBy>
  <cp:lastPrinted>2017-06-20T04:19:17Z</cp:lastPrinted>
  <dcterms:created xsi:type="dcterms:W3CDTF">2011-02-11T13:16:54Z</dcterms:created>
  <dcterms:modified xsi:type="dcterms:W3CDTF">2023-09-22T11:22:30Z</dcterms:modified>
  <cp:category/>
  <cp:version/>
  <cp:contentType/>
  <cp:contentStatus/>
</cp:coreProperties>
</file>